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2590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<sst xmlns="http://schemas.openxmlformats.org/spreadsheetml/2006/main" count="36" uniqueCount="34">
  <si>
    <t>ITEM</t>
  </si>
  <si>
    <t>FUNDAMENTAÇÃO LEGAL</t>
  </si>
  <si>
    <t>STATUS</t>
  </si>
  <si>
    <t>COMENTÁRIOS UCI</t>
  </si>
  <si>
    <t>Portaria SCGE nº 11/2019, Art. 3º, Inciso I, f</t>
  </si>
  <si>
    <t xml:space="preserve">Boa prática de atuação da UCI sugerida pela SCGE </t>
  </si>
  <si>
    <t xml:space="preserve">CHECKLIST DO RELATÓRIO ANUAL DE ATIVIDADES DE CONTROLE INTERNO - RACI </t>
  </si>
  <si>
    <t>PONTOS DE CONTROLE ESTABELECIDOS PARA ELABORAÇÃO DO RACI</t>
  </si>
  <si>
    <r>
      <rPr>
        <sz val="18"/>
        <color rgb="FF666666"/>
        <rFont val="Roboto Condensed"/>
      </rPr>
      <t>A UCI elaborou o RACI está em consonância com o PACI?
(</t>
    </r>
    <r>
      <rPr>
        <b/>
        <i/>
        <sz val="18"/>
        <color rgb="FF666666"/>
        <rFont val="Roboto Condensed"/>
      </rPr>
      <t>Todas as atividades previstas no PACI devem constar no RACI)</t>
    </r>
  </si>
  <si>
    <t>Portaria SCGE nº 11/2019, Art. 4º, Caput</t>
  </si>
  <si>
    <t>As atividades constantes no RACI estão relacionadas APENAS em 1 (uma) ação de controle interno: a) concluídas e detalhamento das sugestões de melhorias, b) não concluidas ou c) não executadas?</t>
  </si>
  <si>
    <t>Portaria SCGE nº 11/2019, Art. 4º</t>
  </si>
  <si>
    <t>Em relação às Ações de de Controle Interno "Concluídas", a UCI informou as sugestões de melhorias que foram implementadas apresentaram os seus respectivos resultados no RACI?</t>
  </si>
  <si>
    <t>Portaria SCGE nº 11/2019, Art. 4º, Inciso I</t>
  </si>
  <si>
    <t>Em relação às Ações de Controle Interno "Concluídas", a UCI informou as sugestões de melhorias que não foram implementadas apresentam seus respectivas justificativas e prazo para as suas implementações?</t>
  </si>
  <si>
    <t>Portaria SCGE nº 11/2019, Art. 4º, § 1º</t>
  </si>
  <si>
    <r>
      <rPr>
        <sz val="18"/>
        <color rgb="FF666666"/>
        <rFont val="Roboto Condensed"/>
      </rPr>
      <t xml:space="preserve">Em relação às Ações de Controle Interno "Concluídas", a UCI planejou atuar na atividade de acompanhamento da implantação das sugestões de melhorias emitidas no RACI a ser implementar pela 1ª linha no exercício seguinte?
</t>
    </r>
    <r>
      <rPr>
        <b/>
        <sz val="18"/>
        <color rgb="FF666666"/>
        <rFont val="Roboto Condensed"/>
      </rPr>
      <t>(Se sim, fazer a inclusão no PACI do exercício seguinte)</t>
    </r>
  </si>
  <si>
    <r>
      <rPr>
        <sz val="18"/>
        <color rgb="FF666666"/>
        <rFont val="Roboto Condensed"/>
      </rPr>
      <t xml:space="preserve">Em relação às Ações de Controle Interno "Não Concluídas", a UCI apresentou os períodos previstos para a conclusão das atividades?
</t>
    </r>
    <r>
      <rPr>
        <b/>
        <i/>
        <sz val="18"/>
        <color rgb="FF666666"/>
        <rFont val="Roboto Condensed"/>
      </rPr>
      <t>(A conclusão das atividades devem ocorrer sempre no exercício seguinte e deverá constar no PACI)</t>
    </r>
  </si>
  <si>
    <t>Portaria SCGE nº 11/2019, Art. 4º, Inciso II</t>
  </si>
  <si>
    <t>Em relação às Ações de Controle Interno "Não Concluídas", a UCI apresentou as justificativas pela "não" conclusão das atividades?</t>
  </si>
  <si>
    <t xml:space="preserve">Em relação às Ações Não Executadas, a UCI apresentou as justificativas pela "não" execução das atividades?
</t>
  </si>
  <si>
    <t>Portaria SCGE nº 11/2019, Art. 4º, Inciso III</t>
  </si>
  <si>
    <t>A UCI apresentou as ações de capacitação realizadas apenas pela equipe da UCI?</t>
  </si>
  <si>
    <t>Portaria SCGE nº 11/2019, Art. 4º, Inciso IV</t>
  </si>
  <si>
    <t>A UCI apresentou as boas práticas identificadas ao longo do exercício?</t>
  </si>
  <si>
    <t>Portaria SCGE nº 11/2019, Art. 4º, Inciso V</t>
  </si>
  <si>
    <r>
      <rPr>
        <sz val="18"/>
        <color rgb="FF666666"/>
        <rFont val="Roboto Condensed"/>
      </rPr>
      <t xml:space="preserve">A UCI elaborou o RACI de acordo com o modelo do formulário II, conforme estabelecido pela Portaria SCGE nº 011/2019?  
</t>
    </r>
    <r>
      <rPr>
        <b/>
        <sz val="18"/>
        <color rgb="FF666666"/>
        <rFont val="Roboto Condensed"/>
      </rPr>
      <t>(Apresentação, Ações de Controle Interno: a) concluídas e detalhamento das sugestões de melhorias, b) não concluidas e c) não executadas; Relações das Capacitações Realizadas e Boas Práticas).</t>
    </r>
  </si>
  <si>
    <t>Portaria SCGE nº 11/2019, Art. 4º, § 3º
Decreto Estadual nº 47.087/2019, Art. 10º</t>
  </si>
  <si>
    <t>O RACI foi encaminhado para SCGE, via SEI, pelo dirigente máxímo?</t>
  </si>
  <si>
    <t>Portaria SCGE nº 11/2019, Art. 4º, § 3º
Decreto Estadual nº 47.087/2019, Art. 8º</t>
  </si>
  <si>
    <r>
      <rPr>
        <sz val="18"/>
        <color rgb="FF666666"/>
        <rFont val="Roboto Condensed"/>
      </rPr>
      <t xml:space="preserve">O RACI foi enviado no prazo estabelecido na Portaria SCGE nº 011/2019? 
</t>
    </r>
    <r>
      <rPr>
        <b/>
        <sz val="18"/>
        <color rgb="FF666666"/>
        <rFont val="Roboto Condensed"/>
      </rPr>
      <t>(Último dia útil do mês de janeiro)</t>
    </r>
  </si>
  <si>
    <t>A UCI apresentou o RACI para a alta gestão na reunião deliberativa do órgão/entidade?</t>
  </si>
  <si>
    <t>A UCI anexou o RACI na Prestação de Contas Anual do TCE/PE?</t>
  </si>
  <si>
    <t>Resolução TC nº 11/2014, Art. 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</si>
</sst>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6"/>
      <color rgb="FFFFFFFF"/>
      <name val="Roboto Condensed"/>
    </font>
    <font>
      <b/>
      <sz val="18"/>
      <color rgb="FF376772"/>
      <name val="Roboto Condensed"/>
    </font>
    <font>
      <sz val="18"/>
      <color rgb="FF666666"/>
      <name val="Roboto Condensed"/>
    </font>
    <font>
      <i/>
      <sz val="16"/>
      <color rgb="FF666666"/>
      <name val="Roboto Condensed"/>
    </font>
    <font>
      <b/>
      <sz val="18"/>
      <color rgb="FF666666"/>
      <name val="Roboto Condensed"/>
    </font>
    <font>
      <b/>
      <sz val="19"/>
      <color rgb="FFFFFFFF"/>
      <name val="Roboto Condensed"/>
    </font>
    <font>
      <b/>
      <i/>
      <sz val="18"/>
      <color rgb="FF666666"/>
      <name val="Roboto Condensed"/>
    </font>
    <font>
      <b/>
      <sz val="14"/>
      <color rgb="FF666666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rgb="FF215968"/>
        <bgColor rgb="FF215968"/>
      </patternFill>
    </fill>
    <fill>
      <patternFill patternType="solid">
        <fgColor rgb="FF31859C"/>
        <bgColor rgb="FF31859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2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164" fontId="3" fillId="5" borderId="8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2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6AA84F"/>
          <bgColor rgb="FF6AA8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abSelected="1" workbookViewId="0">
      <selection activeCell="D15" sqref="D15"/>
    </sheetView>
  </sheetViews>
  <sheetFormatPr defaultColWidth="12.6328125" defaultRowHeight="14.5"/>
  <cols>
    <col min="1" max="1" width="5.08984375" style="12" customWidth="1"/>
    <col min="2" max="2" width="10.26953125" style="12" customWidth="1"/>
    <col min="3" max="3" width="135.81640625" style="12" customWidth="1"/>
    <col min="4" max="4" width="55.54296875" style="12" customWidth="1"/>
    <col min="5" max="5" width="18.90625" style="12" customWidth="1"/>
    <col min="6" max="6" width="34.90625" style="12" customWidth="1"/>
    <col min="7" max="16384" width="12.6328125" style="12"/>
  </cols>
  <sheetData>
    <row r="2" spans="2:6" ht="32.25" customHeight="1">
      <c r="B2" s="35" t="s">
        <v>6</v>
      </c>
      <c r="C2" s="36"/>
      <c r="D2" s="36"/>
      <c r="E2" s="36"/>
      <c r="F2" s="37"/>
    </row>
    <row r="3" spans="2:6" ht="32.25" customHeight="1">
      <c r="B3" s="1" t="s">
        <v>0</v>
      </c>
      <c r="C3" s="3" t="s">
        <v>7</v>
      </c>
      <c r="D3" s="2" t="s">
        <v>1</v>
      </c>
      <c r="E3" s="3" t="s">
        <v>2</v>
      </c>
      <c r="F3" s="4" t="s">
        <v>3</v>
      </c>
    </row>
    <row r="4" spans="2:6" ht="63.75" customHeight="1">
      <c r="B4" s="13">
        <v>1</v>
      </c>
      <c r="C4" s="14" t="s">
        <v>8</v>
      </c>
      <c r="D4" s="15" t="s">
        <v>9</v>
      </c>
      <c r="E4" s="16"/>
      <c r="F4" s="17"/>
    </row>
    <row r="5" spans="2:6" ht="69.75" customHeight="1">
      <c r="B5" s="7">
        <v>2</v>
      </c>
      <c r="C5" s="6" t="s">
        <v>10</v>
      </c>
      <c r="D5" s="8" t="s">
        <v>11</v>
      </c>
      <c r="E5" s="18"/>
      <c r="F5" s="19"/>
    </row>
    <row r="6" spans="2:6" ht="69.75" customHeight="1">
      <c r="B6" s="5">
        <v>3</v>
      </c>
      <c r="C6" s="20" t="s">
        <v>12</v>
      </c>
      <c r="D6" s="21" t="s">
        <v>13</v>
      </c>
      <c r="E6" s="22"/>
      <c r="F6" s="23"/>
    </row>
    <row r="7" spans="2:6" ht="69.75" customHeight="1">
      <c r="B7" s="24">
        <v>4</v>
      </c>
      <c r="C7" s="25" t="s">
        <v>14</v>
      </c>
      <c r="D7" s="26" t="s">
        <v>15</v>
      </c>
      <c r="E7" s="27"/>
      <c r="F7" s="28"/>
    </row>
    <row r="8" spans="2:6" ht="119" customHeight="1">
      <c r="B8" s="24">
        <v>5</v>
      </c>
      <c r="C8" s="25" t="s">
        <v>16</v>
      </c>
      <c r="D8" s="26" t="s">
        <v>4</v>
      </c>
      <c r="E8" s="27"/>
      <c r="F8" s="28"/>
    </row>
    <row r="9" spans="2:6" ht="111.75" customHeight="1">
      <c r="B9" s="13">
        <v>6</v>
      </c>
      <c r="C9" s="14" t="s">
        <v>17</v>
      </c>
      <c r="D9" s="15" t="s">
        <v>18</v>
      </c>
      <c r="E9" s="16"/>
      <c r="F9" s="17"/>
    </row>
    <row r="10" spans="2:6" ht="69.75" customHeight="1">
      <c r="B10" s="7">
        <v>7</v>
      </c>
      <c r="C10" s="6" t="s">
        <v>19</v>
      </c>
      <c r="D10" s="8" t="s">
        <v>18</v>
      </c>
      <c r="E10" s="18"/>
      <c r="F10" s="19"/>
    </row>
    <row r="11" spans="2:6" ht="69.75" customHeight="1">
      <c r="B11" s="5">
        <v>8</v>
      </c>
      <c r="C11" s="20" t="s">
        <v>20</v>
      </c>
      <c r="D11" s="21" t="s">
        <v>21</v>
      </c>
      <c r="E11" s="22"/>
      <c r="F11" s="23"/>
    </row>
    <row r="12" spans="2:6" ht="69.75" customHeight="1">
      <c r="B12" s="13">
        <v>9</v>
      </c>
      <c r="C12" s="14" t="s">
        <v>22</v>
      </c>
      <c r="D12" s="15" t="s">
        <v>23</v>
      </c>
      <c r="E12" s="16"/>
      <c r="F12" s="17"/>
    </row>
    <row r="13" spans="2:6" ht="69.75" customHeight="1">
      <c r="B13" s="7">
        <v>10</v>
      </c>
      <c r="C13" s="6" t="s">
        <v>24</v>
      </c>
      <c r="D13" s="8" t="s">
        <v>25</v>
      </c>
      <c r="E13" s="18"/>
      <c r="F13" s="19"/>
    </row>
    <row r="14" spans="2:6" ht="113.25" customHeight="1">
      <c r="B14" s="5">
        <v>11</v>
      </c>
      <c r="C14" s="20" t="s">
        <v>26</v>
      </c>
      <c r="D14" s="21" t="s">
        <v>27</v>
      </c>
      <c r="E14" s="22"/>
      <c r="F14" s="23"/>
    </row>
    <row r="15" spans="2:6" ht="69.75" customHeight="1">
      <c r="B15" s="24">
        <v>12</v>
      </c>
      <c r="C15" s="25" t="s">
        <v>28</v>
      </c>
      <c r="D15" s="26" t="s">
        <v>29</v>
      </c>
      <c r="E15" s="27"/>
      <c r="F15" s="28"/>
    </row>
    <row r="16" spans="2:6" ht="69.75" customHeight="1">
      <c r="B16" s="24">
        <v>13</v>
      </c>
      <c r="C16" s="25" t="s">
        <v>30</v>
      </c>
      <c r="D16" s="26" t="s">
        <v>29</v>
      </c>
      <c r="E16" s="27"/>
      <c r="F16" s="28"/>
    </row>
    <row r="17" spans="2:6" ht="50.25" customHeight="1">
      <c r="B17" s="29">
        <v>14</v>
      </c>
      <c r="C17" s="30" t="s">
        <v>31</v>
      </c>
      <c r="D17" s="31" t="s">
        <v>5</v>
      </c>
      <c r="E17" s="16"/>
      <c r="F17" s="32"/>
    </row>
    <row r="18" spans="2:6" ht="50.25" customHeight="1">
      <c r="B18" s="10">
        <v>15</v>
      </c>
      <c r="C18" s="11" t="s">
        <v>32</v>
      </c>
      <c r="D18" s="9" t="s">
        <v>33</v>
      </c>
      <c r="E18" s="33"/>
      <c r="F18" s="34"/>
    </row>
    <row r="19" spans="2:6" ht="50.25" customHeight="1"/>
    <row r="20" spans="2:6" ht="50.25" customHeight="1"/>
    <row r="21" spans="2:6" ht="15.75" customHeight="1"/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</sheetData>
  <mergeCells count="1">
    <mergeCell ref="B2:F2"/>
  </mergeCells>
  <conditionalFormatting sqref="E4:F18">
    <cfRule type="containsText" dxfId="1" priority="1" operator="containsText" text="SIM">
      <formula>NOT(ISERROR(SEARCH(("SIM"),(E4))))</formula>
    </cfRule>
  </conditionalFormatting>
  <conditionalFormatting sqref="E4:F18">
    <cfRule type="containsText" dxfId="0" priority="2" operator="containsText" text="NÃO">
      <formula>NOT(ISERROR(SEARCH(("NÃO"),(E4))))</formula>
    </cfRule>
  </conditionalFormatting>
  <dataValidations count="1">
    <dataValidation type="list" allowBlank="1" sqref="E4:E18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cristiane.a-ferreira</dc:creator>
  <cp:lastModifiedBy>cristiane.a-ferreira</cp:lastModifiedBy>
  <dcterms:created xsi:type="dcterms:W3CDTF">2024-11-01T14:09:47Z</dcterms:created>
  <dcterms:modified xsi:type="dcterms:W3CDTF">2024-11-01T14:15:43Z</dcterms:modified>
</cp:coreProperties>
</file>